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480"/>
  </bookViews>
  <sheets>
    <sheet name="汇总公示" sheetId="3" r:id="rId1"/>
  </sheets>
  <definedNames>
    <definedName name="_xlnm._FilterDatabase" localSheetId="0" hidden="1">汇总公示!$A$1:$F$1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<sst xmlns="http://schemas.openxmlformats.org/spreadsheetml/2006/main" count="160" uniqueCount="156">
  <si>
    <t>序号</t>
  </si>
  <si>
    <t>学号</t>
  </si>
  <si>
    <t>姓名</t>
  </si>
  <si>
    <t>论文</t>
  </si>
  <si>
    <t>专利</t>
  </si>
  <si>
    <t>科创获奖</t>
  </si>
  <si>
    <t>2023041133</t>
  </si>
  <si>
    <t>程一恒</t>
  </si>
  <si>
    <t>2023097213</t>
  </si>
  <si>
    <t>戴森</t>
  </si>
  <si>
    <t>“建行杯”中国国际大学生创新大赛(2025)黑龙江赛区省部级金奖
第十九届工银融e行“挑战杯”黑龙江省大学生课外学术科技作品竞赛省部级一等奖"
2024海洋航行器大赛东北赛区二等奖
2024全国大学生数学竞赛黑龙江省省二</t>
  </si>
  <si>
    <t>2023080912</t>
  </si>
  <si>
    <t>戴岳杉</t>
  </si>
  <si>
    <t>2023010601</t>
  </si>
  <si>
    <t>丁子玥</t>
  </si>
  <si>
    <t>“建行杯”中国国际大学生创新大赛(2025)黑龙江赛区省部级银奖
第十九届工银融e行“挑战杯”黑龙江省大学生课外学术科技作品竞赛省部级一等奖2025年全国大学生数学建模竞赛省级一等奖</t>
  </si>
  <si>
    <t>2023065631</t>
  </si>
  <si>
    <t>樊雅茹</t>
  </si>
  <si>
    <t>2023050832</t>
  </si>
  <si>
    <t>李东阳</t>
  </si>
  <si>
    <t>Robust SINS/DVL Integrated Navigation Algorithm Assisted by Single-Scale CNN and State-Prior Transformer in Complex Underwater Environments
2026年第十一届电气、电子与计算机工程进展国际研讨会（ISAEECE 2026）
Robust Initial Alignment for Industrial Autonomous Vehicles Under Severe Vibrations: A Dynamic Kernel VB-MCC-KF Approach
2026 6th International Conference on Sensors and Information Technology (ICSI)</t>
  </si>
  <si>
    <t>一种基于状态先验 Transformer 的 SINSDVL 组合导航方法及系统
专利已受理</t>
  </si>
  <si>
    <t>第三届世界大学生水下机器人大赛国家级二等奖
2024中国机器人大赛暨Robocup机器人世界杯中国赛国家二等奖
第十四届全国海洋航行器设计与制作大赛省部级三等奖
第十五届全国大学生数学竞赛省部级二等奖</t>
  </si>
  <si>
    <t>李冠辰</t>
  </si>
  <si>
    <t>2023050715</t>
  </si>
  <si>
    <t>李昊聪</t>
  </si>
  <si>
    <t>2023040833</t>
  </si>
  <si>
    <t>李玲</t>
  </si>
  <si>
    <t>第十三届全国海洋航行器设计与制作大赛国家级二等奖
第十三届全国海洋航行器设计与制作大赛省部级三等奖
2025年黑龙江省大学生工程实践与创新能力大赛新能源车赛道省部级二等奖
“建行杯”中国国际大学生创新大赛(2025)黑龙江赛区省部级银奖
第十九届工银融e行“挑战杯”黑龙江省大学生课外学术科技作品竞赛省部级一等奖</t>
  </si>
  <si>
    <t>2023010219</t>
  </si>
  <si>
    <t>李尧嘉</t>
  </si>
  <si>
    <t>基于深度强化学习的仿生鱼升沉控制算法
 《信息与控制》</t>
  </si>
  <si>
    <t>基于深度强化学习的机器人控制优化方法
专利已受理</t>
  </si>
  <si>
    <t>第十三届全国海洋航行器设计与制作大赛国家级二等奖
第十三届全国海洋航行器设计与制作大赛省部级三等奖</t>
  </si>
  <si>
    <t>2023080120</t>
  </si>
  <si>
    <t>刘爽</t>
  </si>
  <si>
    <t>2023050203</t>
  </si>
  <si>
    <t>刘震江</t>
  </si>
  <si>
    <t>第十三届全国海洋航行器设计与制作大赛省部级二等奖</t>
  </si>
  <si>
    <t>2023065819</t>
  </si>
  <si>
    <t>上官江山</t>
  </si>
  <si>
    <t>2023050415</t>
  </si>
  <si>
    <t>宋庆轩</t>
  </si>
  <si>
    <t>2023050603</t>
  </si>
  <si>
    <t>宋雨龙</t>
  </si>
  <si>
    <t>2023041511</t>
  </si>
  <si>
    <t>孙宇</t>
  </si>
  <si>
    <t>Adaptive backstepping sliding mode control for an under-actuated Dish-shaped autonomous underwater vehicle
Ocean Engineering</t>
  </si>
  <si>
    <t>第十五届全国海洋航行器设计与制作大赛省二等奖</t>
  </si>
  <si>
    <t>2023040733</t>
  </si>
  <si>
    <t>王冠霖</t>
  </si>
  <si>
    <t>2023050905</t>
  </si>
  <si>
    <t>邢向前</t>
  </si>
  <si>
    <t>第三届世界大学生水下机器人大赛国家一等奖
第十四届全国海洋航行器设计与制作大赛国家特等奖
2024中国机器人大赛暨RoboCup机器人中国赛 国家级二等奖
2025中国国际海洋水下机器人大赛跨介质赛道国家级优秀奖
第十四届全国海洋航行器设计与制作大赛省部级一等奖
中国国际大学生创新大赛省级一等奖
“挑战杯”全国大学生课外学术科技作品竞赛省级三等奖
2025 年黑龙江省大学生工程实践与创新能力大赛 省级二等奖
五四杯大学生课外学术科技作品竞赛校一等奖
第十二届物理仪器创新设计大赛校三等奖</t>
  </si>
  <si>
    <t>2023010113</t>
  </si>
  <si>
    <t>闫昊</t>
  </si>
  <si>
    <t>2023010610</t>
  </si>
  <si>
    <t>于子鸣</t>
  </si>
  <si>
    <t>2023040927</t>
  </si>
  <si>
    <t>陈仲德</t>
  </si>
  <si>
    <t>第十一届全国大学生机械创新设计大赛慧鱼组竞赛国家级一等奖
第十三届全国海洋航行器设计与制作大赛国家级特等奖
第十三届全国海洋航行器设计与制作大赛黑龙江省区域赛A类省部级二等奖
第十三届全国海洋航行器设计与制作大赛黑龙江省区域赛C类省部级三等奖
第十九届挑战杯全国大学生课外学术科技作品竞赛黑龙江省区域赛省部级二等奖
第十四届全国海洋航行器设计与制作大赛国家级特等奖
第十四届全国海洋航行器设计与制作大赛黑龙江省区域赛A类省部级一等奖
第十四届全国海洋航行器设计与制作大赛黑龙江省区域赛C1-1类省部级一等奖
第十四届全国海洋航行器设计与制作大赛黑龙江省区域赛C1-2省部级一等奖
24年省创优秀结题</t>
  </si>
  <si>
    <t>2023065828</t>
  </si>
  <si>
    <t>董洹</t>
  </si>
  <si>
    <t>第十四届全国海洋航行器设计与制作大赛国家级特等奖
“工行杯”全国大学生金融科技创新大赛国家级二等奖
2025商业精英挑战赛“创业模拟”全国三等奖
2025年中国大学生创新大赛省金奖
第十九届“挑战杯”省级二等奖
第四十一届美国大学生数学建模竞赛H奖
2024年全国大学生物联网设计竞赛(华为杯)东北赛区二等奖
2025年黑龙江省大学生工程实践与创新能力大赛省级二等奖</t>
  </si>
  <si>
    <t>2023050722</t>
  </si>
  <si>
    <t>高亮</t>
  </si>
  <si>
    <t>第四十一届美国大学生数学建模竞赛H奖
第十六届全国大学生数学竞赛二等奖
2024全国大学生物联网设计竞赛东北赛区二等奖
2025年黑龙江省大学生工程实践与创新能力大赛省级二等奖
2025商业精英挑战赛“创业模拟”全国三等奖</t>
  </si>
  <si>
    <t>2023010206</t>
  </si>
  <si>
    <t>侯宇笛</t>
  </si>
  <si>
    <t>2023050414</t>
  </si>
  <si>
    <t>李君豪</t>
  </si>
  <si>
    <t>海底声学特征探测数据生成与信号增强处理过程模拟软件
专利已受理</t>
  </si>
  <si>
    <t>2025年第16届蓝桥杯Python组省级三等奖</t>
  </si>
  <si>
    <t>2023030713</t>
  </si>
  <si>
    <t>彭哲鲲</t>
  </si>
  <si>
    <t>第十九届“挑战杯”黑龙江省大学生课外学术科技作品竞赛二等奖；
24年省创优秀结题</t>
  </si>
  <si>
    <t>2023010323</t>
  </si>
  <si>
    <t>饶川林</t>
  </si>
  <si>
    <t>第十六届全国大学生数学竞赛省部级一等奖
第四届世界大学生水下机器人大赛创意概念组二等奖
第十四届全国海洋航行器设计与制作大赛特等奖
第十四届全国海洋航行器设计与制作大赛省级一等奖
中国国际大学生创新大赛2025黑龙江赛区金奖
第三十一届五四杯大学生课外学术科技作品竞赛二等奖</t>
  </si>
  <si>
    <t>2023051019</t>
  </si>
  <si>
    <t>汪泽</t>
  </si>
  <si>
    <t>2023065303</t>
  </si>
  <si>
    <t>魏安磊</t>
  </si>
  <si>
    <t>刘喆锦</t>
  </si>
  <si>
    <t>2023011030</t>
  </si>
  <si>
    <t>许文龙</t>
  </si>
  <si>
    <t>2025年美国大学生数学建模竞赛H奖</t>
  </si>
  <si>
    <t>2023050232</t>
  </si>
  <si>
    <t>杨景云</t>
  </si>
  <si>
    <t>2024年美国大学生数学建模竞赛H奖
2025年美国大学生数学建模竞赛H奖</t>
  </si>
  <si>
    <t>2023050701</t>
  </si>
  <si>
    <t>杨朔</t>
  </si>
  <si>
    <t>Robust Time-Delay Tracking of Underwater Spread-Spectrum Signals via Structural Regularized Adaptive Filtering under Non-Stationary Doppler Conditions
CRSIT 2026
Analysis of the Influence of Ship Speed and Air Injection Flow Rate on Ship Air Drag Reduction Efficiency
第四届声学，流体力学与工程国际学术会议（AFME 2025）</t>
  </si>
  <si>
    <t>中国国际大学生创新大赛（2025）省部级二等奖
2024年国创合格结题
第十四届全国海洋航行器设计与制作大赛省部级三等奖
第十三届全国海洋航行器设计与制作大赛省部级二等奖
第三届世界大学生水下机器人大赛国家级一等奖
全国大学生节能减排社会实践与科技竞赛国家级一等奖
第三十届“五四杯”创新赛道二等奖</t>
  </si>
  <si>
    <t>2023050329</t>
  </si>
  <si>
    <t>于卓正</t>
  </si>
  <si>
    <t>苑厶亓</t>
  </si>
  <si>
    <t>第十六届全国大学生数学竞赛（非数学类）一等奖
第十二届物理仪器创新设计大赛三等奖
“建行杯” 中国国际大学生创新大赛（2025）黑龙江赛区金奖
 第四届世界大学生水下机器人人大赛二等奖</t>
  </si>
  <si>
    <t>2023040724</t>
  </si>
  <si>
    <t>张函</t>
  </si>
  <si>
    <t>Design, Implementation and Experiment Validation of the Turtle-inspired Robot
IEEE International Conference on Mechatronics and Automation</t>
  </si>
  <si>
    <t>第十四届全国海洋航行器设计与制作大赛国家级特等奖
第十三届全国海洋航行器设计与制作大赛国家级特等奖
第十九届挑战杯全国大学生课外学术科技作品竞赛黑龙江省区域赛省部级二等奖
第十四届全国海洋航行器设计与制作大赛黑龙江省区域赛省部级一等奖
第十三届全国海洋航行器设计与制作大赛黑龙江省区域赛省部级二等奖
第三十届“五四杯”创新赛道特等奖
24年省创优秀结题</t>
  </si>
  <si>
    <t>2023064130</t>
  </si>
  <si>
    <t>朱嘉敏</t>
  </si>
  <si>
    <t>全国大学生节能减排社会实践与科技竞赛国家级一等奖
中国国际大学生创新大赛（2025）省部级二等奖
2024年国创合格结题
第三十届“五四杯”创新赛道二等奖</t>
  </si>
  <si>
    <t>2023010011</t>
  </si>
  <si>
    <t>庄奕南</t>
  </si>
  <si>
    <t>2025年美国大学生数学建模竞赛S奖（国三）
第十四届全国海洋航行器设计与制作大赛东北赛区省部级一等奖（一作）                                  第十四届全国海洋航行器设计与制作大赛东北赛区省部级二等奖（一作）
第十三届全国海洋航行器设计与制作大赛东北赛区省部级二等奖</t>
  </si>
  <si>
    <t>陈佳怡</t>
  </si>
  <si>
    <t>第七届中巴海洋信息技术研讨会（CPMI）学生海报竞赛（SPC）最佳海报奖
全国大学生英语词汇竞赛（NCEVC）初赛非英语专业组三等奖
2024年美国大学生数学建模竞赛（MCM）S奖
2025年美国大学生数学建模竞赛（MCM）S奖
大学生公益创业训练营（创苗计划）第V期最佳创意奖
黑龙江省年度全省优秀志愿者铜奖</t>
  </si>
  <si>
    <t>2023041030</t>
  </si>
  <si>
    <t>曾宇杰</t>
  </si>
  <si>
    <t>2023050622</t>
  </si>
  <si>
    <t>陈旭</t>
  </si>
  <si>
    <t>2023241103</t>
  </si>
  <si>
    <t>陈子涵</t>
  </si>
  <si>
    <t>2023080835</t>
  </si>
  <si>
    <t>邸昱辰</t>
  </si>
  <si>
    <t>第十一届全国大学生机械创新设计大赛慧鱼组竞赛国家级一等奖
第十三届全国海洋航行器设计与制作大赛省部级三等奖</t>
  </si>
  <si>
    <t>2023080625</t>
  </si>
  <si>
    <t>贾岩</t>
  </si>
  <si>
    <t>2023010019</t>
  </si>
  <si>
    <t>李林珺仁</t>
  </si>
  <si>
    <t>2023020805</t>
  </si>
  <si>
    <t>孟令广</t>
  </si>
  <si>
    <t>第十五届全国大学生数学竞赛省部级二等奖
2024年全国大学生数学建模竞赛省部级二等奖
全国大学生英语竞赛省部级三等奖
第十六届“蓝桥杯”全国软件和信息技术专业人才大赛省赛黑龙江赛区Python设计A组省部级三等奖
24年省创结题
Kaggle铜牌</t>
  </si>
  <si>
    <t>2023065131</t>
  </si>
  <si>
    <t>乔昊</t>
  </si>
  <si>
    <t>2023050519</t>
  </si>
  <si>
    <t>王萌</t>
  </si>
  <si>
    <t>2025年中国国际大学生创新大赛省部级三等奖</t>
  </si>
  <si>
    <t>2023064118</t>
  </si>
  <si>
    <t>王硕桐</t>
  </si>
  <si>
    <t>2023010514</t>
  </si>
  <si>
    <t>吴浩鹏</t>
  </si>
  <si>
    <t>2023041632</t>
  </si>
  <si>
    <t>邢淼</t>
  </si>
  <si>
    <t>干涉式光学陀螺集成化发展现状
激光与光电子学进展</t>
  </si>
  <si>
    <t>25年国创合格结题</t>
  </si>
  <si>
    <t>2023020107</t>
  </si>
  <si>
    <t>徐靖轩</t>
  </si>
  <si>
    <t>跨海大桥钢桩阳极块探测与评估水下机器人
第三届智能海洋航行器技术学术会议</t>
  </si>
  <si>
    <t>一种环抱附着式水下钢桩阳极块局部净水视觉检测机器人
专利已受理</t>
  </si>
  <si>
    <t>第十一届全国大学生机械创新设计大赛慧鱼组竞赛国家级一等奖
第十三届全国海洋航行器设计与制作大赛黑龙江省省部级C1-1类三等奖
第十四届全国海洋航行器设计与制作大赛黑龙江省区域赛C1-1类省部级一等奖
第十四届全国海洋航行器设计与制作大赛黑龙江省区域赛C1-2类省部级一等奖
第十五届全国海洋航行器设计与制作大赛A1类国家级二等奖
第三十一届“五四杯”创新赛道特等奖</t>
  </si>
  <si>
    <t>2023010311</t>
  </si>
  <si>
    <t>于秦溱</t>
  </si>
  <si>
    <t>2023050726</t>
  </si>
  <si>
    <t>于帅</t>
  </si>
  <si>
    <t>2023041503</t>
  </si>
  <si>
    <t>余志杰</t>
  </si>
  <si>
    <t>第十四届全国大学生数学竞赛省部级一等奖
第十五届全国大学生数学竞赛省部级一等奖
第十一届全国大学生机械创新设计大赛慧鱼组竞赛国家级一等奖
第十三届全国海洋航行器设计与制作大赛省部级二等奖
国际大学生工程力学竞赛个人赛国家级一等奖
国际大学生工程力学竞赛团体赛国家级一等奖</t>
  </si>
  <si>
    <t>王旭辉</t>
  </si>
  <si>
    <t>第十三届全国海洋航行器设计与制作大赛省部级二等奖
第十四届全国海洋航行器设计与制作大赛省部级二等奖
2025年全国船舶CAE工业软件浪花平台应用大赛国家级二等奖
全国大学生数学建模大赛省部级一等奖
东三省数学建模竞赛省部级二等奖</t>
  </si>
  <si>
    <t>梁启悦</t>
  </si>
  <si>
    <t>Aerodynamic Error Compensation of Quadrotor
with All-Moving Wings Based on Deep
Reinforcement Learning Geometric Control
国际自主无人系统大会</t>
  </si>
  <si>
    <t>黑龙江省数学竞赛二等奖
黑龙江省数学建模竞赛二等奖
美国大学生数学建模比赛h奖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</si>
</sst>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2"/>
      <color theme="1"/>
      <name val="等线"/>
      <charset val="134"/>
      <scheme val="minor"/>
    </font>
    <font>
      <sz val="11"/>
      <color theme="1"/>
      <name val="等线"/>
      <charset val="134"/>
      <scheme val="minor"/>
    </font>
    <font>
      <sz val="11"/>
      <color rgb="FF000000"/>
      <name val="等线"/>
      <charset val="134"/>
    </font>
    <font>
      <sz val="11"/>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4" borderId="9" applyNumberFormat="0" applyAlignment="0" applyProtection="0">
      <alignment vertical="center"/>
    </xf>
    <xf numFmtId="0" fontId="14" fillId="5" borderId="10" applyNumberFormat="0" applyAlignment="0" applyProtection="0">
      <alignment vertical="center"/>
    </xf>
    <xf numFmtId="0" fontId="15" fillId="5" borderId="9" applyNumberFormat="0" applyAlignment="0" applyProtection="0">
      <alignment vertical="center"/>
    </xf>
    <xf numFmtId="0" fontId="16" fillId="6"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6">
    <xf numFmtId="0" fontId="0" fillId="0" borderId="0" xfId="0"/>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left" vertical="center" wrapText="1"/>
    </xf>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0" fillId="0" borderId="5" xfId="0" applyBorder="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0" fontId="0" fillId="2" borderId="4" xfId="0" applyFill="1" applyBorder="1" applyAlignment="1">
      <alignment horizontal="center" vertical="center"/>
    </xf>
    <xf numFmtId="0" fontId="0" fillId="2" borderId="4" xfId="0" applyFill="1" applyBorder="1" applyAlignment="1">
      <alignment horizontal="left" vertical="center" wrapText="1"/>
    </xf>
    <xf numFmtId="0" fontId="3" fillId="2"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0" fillId="2" borderId="1" xfId="0" applyFill="1" applyBorder="1" applyAlignment="1">
      <alignment horizontal="center" vertical="center"/>
    </xf>
    <xf numFmtId="0" fontId="4" fillId="2" borderId="1" xfId="0" applyFont="1" applyFill="1" applyBorder="1" applyAlignment="1">
      <alignment horizontal="left" vertical="center" wrapText="1"/>
    </xf>
    <xf numFmtId="0" fontId="0" fillId="2" borderId="4" xfId="0" applyFill="1" applyBorder="1" applyAlignment="1">
      <alignment vertical="center"/>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abSelected="1" zoomScale="70" zoomScaleNormal="70" workbookViewId="0">
      <selection activeCell="D19" sqref="D19"/>
    </sheetView>
  </sheetViews>
  <sheetFormatPr defaultColWidth="9.13333333333333" defaultRowHeight="14" outlineLevelCol="5"/>
  <cols>
    <col min="1" max="1" width="5.46666666666667" style="1" customWidth="1"/>
    <col min="2" max="2" width="11.1333333333333" style="1" customWidth="1"/>
    <col min="3" max="3" width="8.73333333333333" style="1" customWidth="1"/>
    <col min="4" max="4" width="82.0666666666667" style="1" customWidth="1"/>
    <col min="5" max="5" width="109.266666666667" style="1" customWidth="1"/>
    <col min="6" max="6" width="66.1333333333333" style="2" customWidth="1"/>
    <col min="7" max="16384" width="9.13333333333333" style="1"/>
  </cols>
  <sheetData>
    <row r="1" ht="39.75" customHeight="1" spans="1:6">
      <c r="A1" s="3" t="s">
        <v>0</v>
      </c>
      <c r="B1" s="4" t="s">
        <v>1</v>
      </c>
      <c r="C1" s="4" t="s">
        <v>2</v>
      </c>
      <c r="D1" s="5" t="s">
        <v>3</v>
      </c>
      <c r="E1" s="5" t="s">
        <v>4</v>
      </c>
      <c r="F1" s="6" t="s">
        <v>5</v>
      </c>
    </row>
    <row r="2" spans="1:6">
      <c r="A2" s="1">
        <v>1</v>
      </c>
      <c r="B2" s="7" t="s">
        <v>6</v>
      </c>
      <c r="C2" s="7" t="s">
        <v>7</v>
      </c>
      <c r="D2" s="7"/>
      <c r="E2" s="7"/>
      <c r="F2" s="8"/>
    </row>
    <row r="3" ht="56" spans="1:6">
      <c r="A3" s="1">
        <v>2</v>
      </c>
      <c r="B3" s="7" t="s">
        <v>8</v>
      </c>
      <c r="C3" s="7" t="s">
        <v>9</v>
      </c>
      <c r="D3" s="7"/>
      <c r="E3" s="7"/>
      <c r="F3" s="9" t="s">
        <v>10</v>
      </c>
    </row>
    <row r="4" spans="1:6">
      <c r="A4" s="1">
        <v>3</v>
      </c>
      <c r="B4" s="7" t="s">
        <v>11</v>
      </c>
      <c r="C4" s="7" t="s">
        <v>12</v>
      </c>
      <c r="D4" s="7"/>
      <c r="E4" s="7"/>
      <c r="F4" s="8"/>
    </row>
    <row r="5" ht="42" spans="1:6">
      <c r="A5" s="1">
        <v>4</v>
      </c>
      <c r="B5" s="7" t="s">
        <v>13</v>
      </c>
      <c r="C5" s="7" t="s">
        <v>14</v>
      </c>
      <c r="D5" s="7"/>
      <c r="E5" s="7"/>
      <c r="F5" s="10" t="s">
        <v>15</v>
      </c>
    </row>
    <row r="6" spans="1:6">
      <c r="A6" s="1">
        <v>5</v>
      </c>
      <c r="B6" s="7" t="s">
        <v>16</v>
      </c>
      <c r="C6" s="7" t="s">
        <v>17</v>
      </c>
      <c r="D6" s="7"/>
      <c r="E6" s="7"/>
      <c r="F6" s="8"/>
    </row>
    <row r="7" ht="98" spans="1:6">
      <c r="A7" s="1">
        <v>6</v>
      </c>
      <c r="B7" s="7" t="s">
        <v>18</v>
      </c>
      <c r="C7" s="7" t="s">
        <v>19</v>
      </c>
      <c r="D7" s="11" t="s">
        <v>20</v>
      </c>
      <c r="E7" s="11" t="s">
        <v>21</v>
      </c>
      <c r="F7" s="10" t="s">
        <v>22</v>
      </c>
    </row>
    <row r="8" spans="1:6">
      <c r="A8" s="1">
        <v>7</v>
      </c>
      <c r="B8" s="7">
        <v>2023065809</v>
      </c>
      <c r="C8" s="7" t="s">
        <v>23</v>
      </c>
      <c r="D8" s="7"/>
      <c r="E8" s="7"/>
      <c r="F8" s="8"/>
    </row>
    <row r="9" spans="1:6">
      <c r="A9" s="1">
        <v>8</v>
      </c>
      <c r="B9" s="7" t="s">
        <v>24</v>
      </c>
      <c r="C9" s="7" t="s">
        <v>25</v>
      </c>
      <c r="D9" s="7"/>
      <c r="E9" s="7"/>
      <c r="F9" s="8"/>
    </row>
    <row r="10" ht="70" spans="1:6">
      <c r="A10" s="1">
        <v>9</v>
      </c>
      <c r="B10" s="7" t="s">
        <v>26</v>
      </c>
      <c r="C10" s="7" t="s">
        <v>27</v>
      </c>
      <c r="D10" s="7"/>
      <c r="E10" s="7"/>
      <c r="F10" s="10" t="s">
        <v>28</v>
      </c>
    </row>
    <row r="11" ht="28" spans="1:6">
      <c r="A11" s="1">
        <v>10</v>
      </c>
      <c r="B11" s="7" t="s">
        <v>29</v>
      </c>
      <c r="C11" s="7" t="s">
        <v>30</v>
      </c>
      <c r="D11" s="11" t="s">
        <v>31</v>
      </c>
      <c r="E11" s="11" t="s">
        <v>32</v>
      </c>
      <c r="F11" s="8" t="s">
        <v>33</v>
      </c>
    </row>
    <row r="12" spans="1:6">
      <c r="A12" s="1">
        <v>11</v>
      </c>
      <c r="B12" s="7" t="s">
        <v>34</v>
      </c>
      <c r="C12" s="7" t="s">
        <v>35</v>
      </c>
      <c r="D12" s="7"/>
      <c r="E12" s="7"/>
      <c r="F12" s="8"/>
    </row>
    <row r="13" spans="1:6">
      <c r="A13" s="1">
        <v>12</v>
      </c>
      <c r="B13" s="7" t="s">
        <v>36</v>
      </c>
      <c r="C13" s="7" t="s">
        <v>37</v>
      </c>
      <c r="D13" s="7"/>
      <c r="E13" s="7"/>
      <c r="F13" s="8" t="s">
        <v>38</v>
      </c>
    </row>
    <row r="14" spans="1:6">
      <c r="A14" s="1">
        <v>13</v>
      </c>
      <c r="B14" s="7" t="s">
        <v>39</v>
      </c>
      <c r="C14" s="7" t="s">
        <v>40</v>
      </c>
      <c r="D14" s="7"/>
      <c r="E14" s="7"/>
      <c r="F14" s="8"/>
    </row>
    <row r="15" spans="1:6">
      <c r="A15" s="1">
        <v>14</v>
      </c>
      <c r="B15" s="7" t="s">
        <v>41</v>
      </c>
      <c r="C15" s="7" t="s">
        <v>42</v>
      </c>
      <c r="D15" s="7"/>
      <c r="E15" s="7"/>
      <c r="F15" s="8"/>
    </row>
    <row r="16" spans="1:6">
      <c r="A16" s="1">
        <v>15</v>
      </c>
      <c r="B16" s="7" t="s">
        <v>43</v>
      </c>
      <c r="C16" s="7" t="s">
        <v>44</v>
      </c>
      <c r="D16" s="7"/>
      <c r="E16" s="7"/>
      <c r="F16" s="8"/>
    </row>
    <row r="17" ht="42" spans="1:6">
      <c r="A17" s="1">
        <v>16</v>
      </c>
      <c r="B17" s="7" t="s">
        <v>45</v>
      </c>
      <c r="C17" s="7" t="s">
        <v>46</v>
      </c>
      <c r="D17" s="11" t="s">
        <v>47</v>
      </c>
      <c r="E17" s="7"/>
      <c r="F17" s="9" t="s">
        <v>48</v>
      </c>
    </row>
    <row r="18" spans="1:6">
      <c r="A18" s="1">
        <v>17</v>
      </c>
      <c r="B18" s="7" t="s">
        <v>49</v>
      </c>
      <c r="C18" s="7" t="s">
        <v>50</v>
      </c>
      <c r="D18" s="7"/>
      <c r="E18" s="7"/>
      <c r="F18" s="8"/>
    </row>
    <row r="19" ht="140" spans="1:6">
      <c r="A19" s="1">
        <v>18</v>
      </c>
      <c r="B19" s="7" t="s">
        <v>51</v>
      </c>
      <c r="C19" s="7" t="s">
        <v>52</v>
      </c>
      <c r="D19" s="7"/>
      <c r="E19" s="7"/>
      <c r="F19" s="10" t="s">
        <v>53</v>
      </c>
    </row>
    <row r="20" spans="1:6">
      <c r="A20" s="1">
        <v>19</v>
      </c>
      <c r="B20" s="7" t="s">
        <v>54</v>
      </c>
      <c r="C20" s="7" t="s">
        <v>55</v>
      </c>
      <c r="D20" s="7"/>
      <c r="E20" s="7"/>
      <c r="F20" s="8"/>
    </row>
    <row r="21" spans="1:6">
      <c r="A21" s="1">
        <v>20</v>
      </c>
      <c r="B21" s="7" t="s">
        <v>56</v>
      </c>
      <c r="C21" s="7" t="s">
        <v>57</v>
      </c>
      <c r="D21" s="7"/>
      <c r="E21" s="7"/>
      <c r="F21" s="8"/>
    </row>
    <row r="22" ht="140" spans="1:6">
      <c r="A22" s="1">
        <v>21</v>
      </c>
      <c r="B22" s="7" t="s">
        <v>58</v>
      </c>
      <c r="C22" s="7" t="s">
        <v>59</v>
      </c>
      <c r="D22" s="7"/>
      <c r="E22" s="7"/>
      <c r="F22" s="8" t="s">
        <v>60</v>
      </c>
    </row>
    <row r="23" ht="112" spans="1:6">
      <c r="A23" s="1">
        <v>22</v>
      </c>
      <c r="B23" s="7" t="s">
        <v>61</v>
      </c>
      <c r="C23" s="7" t="s">
        <v>62</v>
      </c>
      <c r="D23" s="7"/>
      <c r="E23" s="7"/>
      <c r="F23" s="10" t="s">
        <v>63</v>
      </c>
    </row>
    <row r="24" ht="70" spans="1:6">
      <c r="A24" s="1">
        <v>23</v>
      </c>
      <c r="B24" s="7" t="s">
        <v>64</v>
      </c>
      <c r="C24" s="7" t="s">
        <v>65</v>
      </c>
      <c r="D24" s="7"/>
      <c r="E24" s="7"/>
      <c r="F24" s="8" t="s">
        <v>66</v>
      </c>
    </row>
    <row r="25" spans="1:6">
      <c r="A25" s="1">
        <v>24</v>
      </c>
      <c r="B25" s="7" t="s">
        <v>67</v>
      </c>
      <c r="C25" s="7" t="s">
        <v>68</v>
      </c>
      <c r="D25" s="7"/>
      <c r="E25" s="7"/>
      <c r="F25" s="8"/>
    </row>
    <row r="26" ht="28" spans="1:6">
      <c r="A26" s="1">
        <v>25</v>
      </c>
      <c r="B26" s="7" t="s">
        <v>69</v>
      </c>
      <c r="C26" s="7" t="s">
        <v>70</v>
      </c>
      <c r="D26" s="7"/>
      <c r="E26" s="11" t="s">
        <v>71</v>
      </c>
      <c r="F26" s="8" t="s">
        <v>72</v>
      </c>
    </row>
    <row r="27" ht="28" spans="1:6">
      <c r="A27" s="1">
        <v>26</v>
      </c>
      <c r="B27" s="7" t="s">
        <v>73</v>
      </c>
      <c r="C27" s="7" t="s">
        <v>74</v>
      </c>
      <c r="D27" s="7"/>
      <c r="E27" s="7"/>
      <c r="F27" s="10" t="s">
        <v>75</v>
      </c>
    </row>
    <row r="28" ht="84" spans="1:6">
      <c r="A28" s="1">
        <v>27</v>
      </c>
      <c r="B28" s="7" t="s">
        <v>76</v>
      </c>
      <c r="C28" s="7" t="s">
        <v>77</v>
      </c>
      <c r="D28" s="7"/>
      <c r="E28" s="7"/>
      <c r="F28" s="10" t="s">
        <v>78</v>
      </c>
    </row>
    <row r="29" spans="1:6">
      <c r="A29" s="1">
        <v>28</v>
      </c>
      <c r="B29" s="7" t="s">
        <v>79</v>
      </c>
      <c r="C29" s="7" t="s">
        <v>80</v>
      </c>
      <c r="D29" s="7"/>
      <c r="E29" s="7"/>
      <c r="F29" s="8"/>
    </row>
    <row r="30" spans="1:6">
      <c r="A30" s="1">
        <v>29</v>
      </c>
      <c r="B30" s="7" t="s">
        <v>81</v>
      </c>
      <c r="C30" s="7" t="s">
        <v>82</v>
      </c>
      <c r="D30" s="7"/>
      <c r="E30" s="7"/>
      <c r="F30" s="8"/>
    </row>
    <row r="31" spans="1:6">
      <c r="A31" s="1">
        <v>30</v>
      </c>
      <c r="B31" s="7">
        <v>2022010021</v>
      </c>
      <c r="C31" s="12" t="s">
        <v>83</v>
      </c>
      <c r="D31" s="12"/>
      <c r="E31" s="12"/>
      <c r="F31" s="8"/>
    </row>
    <row r="32" spans="1:6">
      <c r="A32" s="1">
        <v>31</v>
      </c>
      <c r="B32" s="7" t="s">
        <v>84</v>
      </c>
      <c r="C32" s="7" t="s">
        <v>85</v>
      </c>
      <c r="D32" s="7"/>
      <c r="E32" s="7"/>
      <c r="F32" s="8" t="s">
        <v>86</v>
      </c>
    </row>
    <row r="33" ht="28" spans="1:6">
      <c r="A33" s="1">
        <v>32</v>
      </c>
      <c r="B33" s="7" t="s">
        <v>87</v>
      </c>
      <c r="C33" s="7" t="s">
        <v>88</v>
      </c>
      <c r="D33" s="7"/>
      <c r="E33" s="7"/>
      <c r="F33" s="8" t="s">
        <v>89</v>
      </c>
    </row>
    <row r="34" ht="98" spans="1:6">
      <c r="A34" s="1">
        <v>33</v>
      </c>
      <c r="B34" s="7" t="s">
        <v>90</v>
      </c>
      <c r="C34" s="7" t="s">
        <v>91</v>
      </c>
      <c r="D34" s="11" t="s">
        <v>92</v>
      </c>
      <c r="E34" s="7"/>
      <c r="F34" s="10" t="s">
        <v>93</v>
      </c>
    </row>
    <row r="35" ht="28" spans="1:6">
      <c r="A35" s="1">
        <v>34</v>
      </c>
      <c r="B35" s="7" t="s">
        <v>94</v>
      </c>
      <c r="C35" s="7" t="s">
        <v>95</v>
      </c>
      <c r="D35" s="7"/>
      <c r="E35" s="7"/>
      <c r="F35" s="8" t="s">
        <v>89</v>
      </c>
    </row>
    <row r="36" ht="56" spans="1:6">
      <c r="A36" s="1">
        <v>35</v>
      </c>
      <c r="B36" s="7">
        <v>2023010027</v>
      </c>
      <c r="C36" s="7" t="s">
        <v>96</v>
      </c>
      <c r="D36" s="7"/>
      <c r="E36" s="7"/>
      <c r="F36" s="10" t="s">
        <v>97</v>
      </c>
    </row>
    <row r="37" ht="98" spans="1:6">
      <c r="A37" s="1">
        <v>36</v>
      </c>
      <c r="B37" s="7" t="s">
        <v>98</v>
      </c>
      <c r="C37" s="7" t="s">
        <v>99</v>
      </c>
      <c r="D37" s="11" t="s">
        <v>100</v>
      </c>
      <c r="E37" s="7"/>
      <c r="F37" s="8" t="s">
        <v>101</v>
      </c>
    </row>
    <row r="38" ht="56" spans="1:6">
      <c r="A38" s="1">
        <v>37</v>
      </c>
      <c r="B38" s="7" t="s">
        <v>102</v>
      </c>
      <c r="C38" s="7" t="s">
        <v>103</v>
      </c>
      <c r="D38" s="7"/>
      <c r="E38" s="11" t="s">
        <v>32</v>
      </c>
      <c r="F38" s="8" t="s">
        <v>104</v>
      </c>
    </row>
    <row r="39" ht="56" spans="1:6">
      <c r="A39" s="1">
        <v>38</v>
      </c>
      <c r="B39" s="7" t="s">
        <v>105</v>
      </c>
      <c r="C39" s="7" t="s">
        <v>106</v>
      </c>
      <c r="D39" s="7"/>
      <c r="E39" s="7"/>
      <c r="F39" s="8" t="s">
        <v>107</v>
      </c>
    </row>
    <row r="40" ht="84" spans="1:6">
      <c r="A40" s="1">
        <v>39</v>
      </c>
      <c r="B40" s="13">
        <v>2023041034</v>
      </c>
      <c r="C40" s="14" t="s">
        <v>108</v>
      </c>
      <c r="D40" s="14"/>
      <c r="E40" s="14"/>
      <c r="F40" s="15" t="s">
        <v>109</v>
      </c>
    </row>
    <row r="41" spans="1:6">
      <c r="A41" s="1">
        <v>40</v>
      </c>
      <c r="B41" s="16" t="s">
        <v>110</v>
      </c>
      <c r="C41" s="16" t="s">
        <v>111</v>
      </c>
      <c r="D41" s="16"/>
      <c r="E41" s="16"/>
      <c r="F41" s="17"/>
    </row>
    <row r="42" spans="1:6">
      <c r="A42" s="1">
        <v>41</v>
      </c>
      <c r="B42" s="16" t="s">
        <v>112</v>
      </c>
      <c r="C42" s="16" t="s">
        <v>113</v>
      </c>
      <c r="D42" s="16"/>
      <c r="E42" s="16"/>
      <c r="F42" s="17"/>
    </row>
    <row r="43" spans="1:6">
      <c r="A43" s="1">
        <v>42</v>
      </c>
      <c r="B43" s="16" t="s">
        <v>114</v>
      </c>
      <c r="C43" s="16" t="s">
        <v>115</v>
      </c>
      <c r="D43" s="16"/>
      <c r="E43" s="16"/>
      <c r="F43" s="17" t="s">
        <v>38</v>
      </c>
    </row>
    <row r="44" ht="28" spans="1:6">
      <c r="A44" s="1">
        <v>43</v>
      </c>
      <c r="B44" s="16" t="s">
        <v>116</v>
      </c>
      <c r="C44" s="16" t="s">
        <v>117</v>
      </c>
      <c r="D44" s="16"/>
      <c r="E44" s="16"/>
      <c r="F44" s="17" t="s">
        <v>118</v>
      </c>
    </row>
    <row r="45" spans="1:6">
      <c r="A45" s="1">
        <v>44</v>
      </c>
      <c r="B45" s="16" t="s">
        <v>119</v>
      </c>
      <c r="C45" s="16" t="s">
        <v>120</v>
      </c>
      <c r="D45" s="16"/>
      <c r="E45" s="16"/>
      <c r="F45" s="17"/>
    </row>
    <row r="46" spans="1:6">
      <c r="A46" s="1">
        <v>45</v>
      </c>
      <c r="B46" s="16" t="s">
        <v>121</v>
      </c>
      <c r="C46" s="16" t="s">
        <v>122</v>
      </c>
      <c r="D46" s="16"/>
      <c r="E46" s="16"/>
      <c r="F46" s="17"/>
    </row>
    <row r="47" ht="98" spans="1:6">
      <c r="A47" s="1">
        <v>46</v>
      </c>
      <c r="B47" s="16" t="s">
        <v>123</v>
      </c>
      <c r="C47" s="16" t="s">
        <v>124</v>
      </c>
      <c r="D47" s="16"/>
      <c r="E47" s="16"/>
      <c r="F47" s="18" t="s">
        <v>125</v>
      </c>
    </row>
    <row r="48" spans="1:6">
      <c r="A48" s="1">
        <v>47</v>
      </c>
      <c r="B48" s="16" t="s">
        <v>126</v>
      </c>
      <c r="C48" s="16" t="s">
        <v>127</v>
      </c>
      <c r="D48" s="16"/>
      <c r="E48" s="16"/>
      <c r="F48" s="17"/>
    </row>
    <row r="49" spans="1:6">
      <c r="A49" s="1">
        <v>48</v>
      </c>
      <c r="B49" s="16" t="s">
        <v>128</v>
      </c>
      <c r="C49" s="16" t="s">
        <v>129</v>
      </c>
      <c r="D49" s="16"/>
      <c r="E49" s="16"/>
      <c r="F49" s="19" t="s">
        <v>130</v>
      </c>
    </row>
    <row r="50" spans="1:6">
      <c r="A50" s="1">
        <v>49</v>
      </c>
      <c r="B50" s="16" t="s">
        <v>131</v>
      </c>
      <c r="C50" s="16" t="s">
        <v>132</v>
      </c>
      <c r="D50" s="16"/>
      <c r="E50" s="16"/>
      <c r="F50" s="17"/>
    </row>
    <row r="51" spans="1:6">
      <c r="A51" s="1">
        <v>50</v>
      </c>
      <c r="B51" s="16" t="s">
        <v>133</v>
      </c>
      <c r="C51" s="16" t="s">
        <v>134</v>
      </c>
      <c r="D51" s="16"/>
      <c r="E51" s="16"/>
      <c r="F51" s="17" t="s">
        <v>38</v>
      </c>
    </row>
    <row r="52" ht="28" spans="1:6">
      <c r="A52" s="1">
        <v>51</v>
      </c>
      <c r="B52" s="16" t="s">
        <v>135</v>
      </c>
      <c r="C52" s="16" t="s">
        <v>136</v>
      </c>
      <c r="D52" s="20" t="s">
        <v>137</v>
      </c>
      <c r="E52" s="16"/>
      <c r="F52" s="17" t="s">
        <v>138</v>
      </c>
    </row>
    <row r="53" ht="84" spans="1:6">
      <c r="A53" s="1">
        <v>52</v>
      </c>
      <c r="B53" s="16" t="s">
        <v>139</v>
      </c>
      <c r="C53" s="16" t="s">
        <v>140</v>
      </c>
      <c r="D53" s="20" t="s">
        <v>141</v>
      </c>
      <c r="E53" s="20" t="s">
        <v>142</v>
      </c>
      <c r="F53" s="18" t="s">
        <v>143</v>
      </c>
    </row>
    <row r="54" spans="1:6">
      <c r="A54" s="1">
        <v>53</v>
      </c>
      <c r="B54" s="16" t="s">
        <v>144</v>
      </c>
      <c r="C54" s="16" t="s">
        <v>145</v>
      </c>
      <c r="D54" s="16"/>
      <c r="E54" s="16"/>
      <c r="F54" s="17"/>
    </row>
    <row r="55" spans="1:6">
      <c r="A55" s="1">
        <v>54</v>
      </c>
      <c r="B55" s="16" t="s">
        <v>146</v>
      </c>
      <c r="C55" s="16" t="s">
        <v>147</v>
      </c>
      <c r="D55" s="16"/>
      <c r="E55" s="16"/>
      <c r="F55" s="17"/>
    </row>
    <row r="56" ht="84" spans="1:6">
      <c r="A56" s="1">
        <v>55</v>
      </c>
      <c r="B56" s="21" t="s">
        <v>148</v>
      </c>
      <c r="C56" s="21" t="s">
        <v>149</v>
      </c>
      <c r="D56" s="21"/>
      <c r="E56" s="21"/>
      <c r="F56" s="22" t="s">
        <v>150</v>
      </c>
    </row>
    <row r="57" ht="70" spans="1:6">
      <c r="A57" s="1">
        <v>56</v>
      </c>
      <c r="B57" s="23">
        <v>2023010929</v>
      </c>
      <c r="C57" s="24" t="s">
        <v>151</v>
      </c>
      <c r="D57" s="24"/>
      <c r="E57" s="24"/>
      <c r="F57" s="18" t="s">
        <v>152</v>
      </c>
    </row>
    <row r="58" ht="56" spans="1:6">
      <c r="A58" s="1">
        <v>57</v>
      </c>
      <c r="B58" s="23">
        <v>2023051115</v>
      </c>
      <c r="C58" s="24" t="s">
        <v>153</v>
      </c>
      <c r="D58" s="25" t="s">
        <v>154</v>
      </c>
      <c r="E58" s="24"/>
      <c r="F58" s="17" t="s">
        <v>155</v>
      </c>
    </row>
  </sheetData>
  <conditionalFormatting sqref="C1:E1">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杜禹佳</cp:lastModifiedBy>
  <dcterms:created xsi:type="dcterms:W3CDTF">2015-06-05T18:19:00Z</dcterms:created>
  <dcterms:modified xsi:type="dcterms:W3CDTF">2026-09-09T08:54:20Z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7F9B72F3F658433E830621C8AEBCDB4D_13</vt:lpwstr>
  </property>
  <property fmtid="{D5CDD505-2E9C-101B-9397-08002B2CF9AE}" pid="3" name="KSOProductBuildVer">
    <vt:lpwstr>2052-12.1.0.15990</vt:lpwstr>
  </property>
</Properties>
</file>